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Ноябрь\"/>
    </mc:Choice>
  </mc:AlternateContent>
  <xr:revisionPtr revIDLastSave="0" documentId="13_ncr:1_{44B3DFF8-7DEE-451F-9E5E-7939EC1B5CAE}" xr6:coauthVersionLast="47" xr6:coauthVersionMax="47" xr10:uidLastSave="{00000000-0000-0000-0000-000000000000}"/>
  <bookViews>
    <workbookView xWindow="11340" yWindow="1710" windowWidth="9150" windowHeight="92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<sst xmlns="http://schemas.openxmlformats.org/spreadsheetml/2006/main" count="39" uniqueCount="39">
  <si>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</si>
  <si>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</si>
  <si>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</si>
  <si>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</si>
  <si>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</si>
  <si>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</si>
  <si>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</si>
  <si>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</si>
  <si>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</si>
  <si>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</si>
  <si>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</si>
  <si>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</si>
  <si>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</si>
  <si>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</si>
  <si>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</si>
  <si>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</si>
  <si>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</si>
  <si>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</si>
  <si>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</si>
  <si>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</si>
  <si>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</si>
  <si>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</si>
  <si>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</si>
  <si>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</si>
  <si>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Новосибирской обл. "КрасноглиннаяОШ№ 7"</t>
  </si>
  <si>
    <t>20/20</t>
  </si>
  <si>
    <t>2 блюдо</t>
  </si>
  <si>
    <t>Хлеб пшеничный</t>
  </si>
  <si>
    <t>Хлеб ржаной</t>
  </si>
  <si>
    <t>Запеканка из творога</t>
  </si>
  <si>
    <t xml:space="preserve">Чай с сахаром </t>
  </si>
  <si>
    <t xml:space="preserve">бутерброд с повидлом </t>
  </si>
  <si>
    <t>апельсин</t>
  </si>
  <si>
    <t xml:space="preserve">1 блюдо </t>
  </si>
  <si>
    <t>гарнир</t>
  </si>
  <si>
    <t xml:space="preserve">Борщ из свежей капусты </t>
  </si>
  <si>
    <t>Биточки (п/ф)</t>
  </si>
  <si>
    <t>Рис припущенный</t>
  </si>
  <si>
    <t>Компот из св/м плодов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</si>
</sst>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18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316</v>
      </c>
      <c r="D4" s="29" t="s">
        <v>29</v>
      </c>
      <c r="E4" s="39">
        <v>200</v>
      </c>
      <c r="F4" s="22">
        <v>45.21</v>
      </c>
      <c r="G4" s="22">
        <v>328</v>
      </c>
      <c r="H4" s="22">
        <v>11.4</v>
      </c>
      <c r="I4" s="22">
        <v>11.2</v>
      </c>
      <c r="J4" s="34">
        <v>50.26</v>
      </c>
    </row>
    <row r="5" spans="1:10" x14ac:dyDescent="0.25">
      <c r="A5" s="7"/>
      <c r="B5" s="1" t="s">
        <v>12</v>
      </c>
      <c r="C5" s="2">
        <v>493</v>
      </c>
      <c r="D5" s="30" t="s">
        <v>30</v>
      </c>
      <c r="E5" s="16">
        <v>200</v>
      </c>
      <c r="F5" s="23">
        <v>3.17</v>
      </c>
      <c r="G5" s="23">
        <v>45.12</v>
      </c>
      <c r="H5" s="23">
        <v>1.95</v>
      </c>
      <c r="I5" s="23">
        <v>1.2</v>
      </c>
      <c r="J5" s="35">
        <v>13.04</v>
      </c>
    </row>
    <row r="6" spans="1:10" x14ac:dyDescent="0.25">
      <c r="A6" s="7"/>
      <c r="B6" s="1" t="s">
        <v>19</v>
      </c>
      <c r="C6" s="2">
        <v>108</v>
      </c>
      <c r="D6" s="30" t="s">
        <v>23</v>
      </c>
      <c r="E6" s="16">
        <v>20</v>
      </c>
      <c r="F6" s="23">
        <v>2</v>
      </c>
      <c r="G6" s="23">
        <v>47</v>
      </c>
      <c r="H6" s="23">
        <v>1.52</v>
      </c>
      <c r="I6" s="23">
        <v>0.16</v>
      </c>
      <c r="J6" s="35">
        <v>9.84</v>
      </c>
    </row>
    <row r="7" spans="1:10" x14ac:dyDescent="0.25">
      <c r="A7" s="7"/>
      <c r="B7" s="2"/>
      <c r="C7" s="2">
        <v>96</v>
      </c>
      <c r="D7" s="30" t="s">
        <v>31</v>
      </c>
      <c r="E7" s="38" t="s">
        <v>25</v>
      </c>
      <c r="F7" s="23">
        <v>3.89</v>
      </c>
      <c r="G7" s="23">
        <v>86.6</v>
      </c>
      <c r="H7" s="23">
        <v>1.2</v>
      </c>
      <c r="I7" s="23">
        <v>4.2</v>
      </c>
      <c r="J7" s="35">
        <v>20.399999999999999</v>
      </c>
    </row>
    <row r="8" spans="1:10" ht="15.75" thickBot="1" x14ac:dyDescent="0.3">
      <c r="A8" s="8"/>
      <c r="B8" s="9"/>
      <c r="C8" s="9"/>
      <c r="D8" s="31"/>
      <c r="E8" s="17"/>
      <c r="F8" s="24"/>
      <c r="G8" s="24"/>
      <c r="H8" s="24"/>
      <c r="I8" s="24"/>
      <c r="J8" s="36"/>
    </row>
    <row r="9" spans="1:10" x14ac:dyDescent="0.25">
      <c r="A9" s="4" t="s">
        <v>13</v>
      </c>
      <c r="B9" s="11" t="s">
        <v>16</v>
      </c>
      <c r="C9" s="6">
        <v>112</v>
      </c>
      <c r="D9" s="29" t="s">
        <v>32</v>
      </c>
      <c r="E9" s="15">
        <v>100</v>
      </c>
      <c r="F9" s="22">
        <v>14</v>
      </c>
      <c r="G9" s="22">
        <v>43</v>
      </c>
      <c r="H9" s="22">
        <v>0.8</v>
      </c>
      <c r="I9" s="22">
        <v>0.2</v>
      </c>
      <c r="J9" s="34">
        <v>8.1</v>
      </c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23"/>
    </row>
    <row r="11" spans="1:10" ht="15.75" thickBot="1" x14ac:dyDescent="0.3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25">
      <c r="A12" s="7" t="s">
        <v>14</v>
      </c>
      <c r="B12" s="10" t="s">
        <v>33</v>
      </c>
      <c r="C12" s="3">
        <v>126</v>
      </c>
      <c r="D12" s="32" t="s">
        <v>35</v>
      </c>
      <c r="E12" s="19">
        <v>250</v>
      </c>
      <c r="F12" s="25">
        <v>20.62</v>
      </c>
      <c r="G12" s="25">
        <v>121.4</v>
      </c>
      <c r="H12" s="25">
        <v>1.32</v>
      </c>
      <c r="I12" s="25">
        <v>3.88</v>
      </c>
      <c r="J12" s="37">
        <v>5.6</v>
      </c>
    </row>
    <row r="13" spans="1:10" x14ac:dyDescent="0.25">
      <c r="A13" s="7"/>
      <c r="B13" s="1" t="s">
        <v>26</v>
      </c>
      <c r="C13" s="2">
        <v>381</v>
      </c>
      <c r="D13" s="30" t="s">
        <v>36</v>
      </c>
      <c r="E13" s="16">
        <v>100</v>
      </c>
      <c r="F13" s="23">
        <v>28</v>
      </c>
      <c r="G13" s="23">
        <v>286</v>
      </c>
      <c r="H13" s="23">
        <v>17.8</v>
      </c>
      <c r="I13" s="23">
        <v>17.5</v>
      </c>
      <c r="J13" s="35">
        <v>14.3</v>
      </c>
    </row>
    <row r="14" spans="1:10" x14ac:dyDescent="0.25">
      <c r="A14" s="7"/>
      <c r="B14" s="1" t="s">
        <v>34</v>
      </c>
      <c r="C14" s="2">
        <v>240</v>
      </c>
      <c r="D14" s="30" t="s">
        <v>37</v>
      </c>
      <c r="E14" s="16">
        <v>200</v>
      </c>
      <c r="F14" s="23">
        <v>10.38</v>
      </c>
      <c r="G14" s="23">
        <v>292</v>
      </c>
      <c r="H14" s="23">
        <v>4.1399999999999997</v>
      </c>
      <c r="I14" s="23">
        <v>8.14</v>
      </c>
      <c r="J14" s="35">
        <v>49.74</v>
      </c>
    </row>
    <row r="15" spans="1:10" x14ac:dyDescent="0.25">
      <c r="A15" s="7"/>
      <c r="B15" s="1" t="s">
        <v>15</v>
      </c>
      <c r="C15" s="2">
        <v>513</v>
      </c>
      <c r="D15" s="30" t="s">
        <v>38</v>
      </c>
      <c r="E15" s="16">
        <v>200</v>
      </c>
      <c r="F15" s="23">
        <v>8.4700000000000006</v>
      </c>
      <c r="G15" s="23">
        <v>96</v>
      </c>
      <c r="H15" s="23">
        <v>0.5</v>
      </c>
      <c r="I15" s="23">
        <v>0.2</v>
      </c>
      <c r="J15" s="35">
        <v>23.1</v>
      </c>
    </row>
    <row r="16" spans="1:10" x14ac:dyDescent="0.25">
      <c r="A16" s="7"/>
      <c r="B16" s="1" t="s">
        <v>20</v>
      </c>
      <c r="C16" s="2">
        <v>108</v>
      </c>
      <c r="D16" s="30" t="s">
        <v>27</v>
      </c>
      <c r="E16" s="16">
        <v>40</v>
      </c>
      <c r="F16" s="23">
        <v>4</v>
      </c>
      <c r="G16" s="23">
        <v>94</v>
      </c>
      <c r="H16" s="23">
        <v>3.04</v>
      </c>
      <c r="I16" s="23">
        <v>0.32</v>
      </c>
      <c r="J16" s="35">
        <v>19.68</v>
      </c>
    </row>
    <row r="17" spans="1:10" x14ac:dyDescent="0.25">
      <c r="A17" s="7"/>
      <c r="B17" s="1" t="s">
        <v>17</v>
      </c>
      <c r="C17" s="2">
        <v>109</v>
      </c>
      <c r="D17" s="30" t="s">
        <v>28</v>
      </c>
      <c r="E17" s="16">
        <v>20</v>
      </c>
      <c r="F17" s="23">
        <v>2</v>
      </c>
      <c r="G17" s="23">
        <v>34.799999999999997</v>
      </c>
      <c r="H17" s="23">
        <v>1.98</v>
      </c>
      <c r="I17" s="23">
        <v>0.36</v>
      </c>
      <c r="J17" s="35">
        <v>12.02</v>
      </c>
    </row>
    <row r="18" spans="1:10" x14ac:dyDescent="0.25">
      <c r="A18" s="7"/>
      <c r="B18" s="26"/>
      <c r="C18" s="26"/>
      <c r="D18" s="33"/>
      <c r="E18" s="27"/>
      <c r="F18" s="28">
        <f>SUM(F13:F16)</f>
        <v>50.85</v>
      </c>
      <c r="G18" s="28">
        <f t="shared" ref="G18:J18" si="0">SUM(G13:G16)</f>
        <v>768</v>
      </c>
      <c r="H18" s="28">
        <f t="shared" si="0"/>
        <v>25.48</v>
      </c>
      <c r="I18" s="28">
        <f t="shared" si="0"/>
        <v>26.16</v>
      </c>
      <c r="J18" s="28">
        <f t="shared" si="0"/>
        <v>106.82000000000002</v>
      </c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coola</cp:lastModifiedBy>
  <cp:lastPrinted>2021-05-18T10:32:40Z</cp:lastPrinted>
  <dcterms:created xsi:type="dcterms:W3CDTF">2015-06-05T18:19:34Z</dcterms:created>
  <dcterms:modified xsi:type="dcterms:W3CDTF">2021-12-17T07:25:27Z</dcterms:modified>
</cp:coreProperties>
</file>